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<sst xmlns="http://schemas.openxmlformats.org/spreadsheetml/2006/main" count="294" uniqueCount="134">
  <si>
    <t>广西科技师范学院2019年招聘人员计划表（高层次人才）</t>
  </si>
  <si>
    <t>岗位序号</t>
  </si>
  <si>
    <t>招聘岗位名称</t>
  </si>
  <si>
    <t>招聘人数</t>
  </si>
  <si>
    <t>招聘岗位资格条件</t>
  </si>
  <si>
    <t>联系方式</t>
  </si>
  <si>
    <t>专业</t>
  </si>
  <si>
    <t>学历</t>
  </si>
  <si>
    <t>学位</t>
  </si>
  <si>
    <t>年龄</t>
  </si>
  <si>
    <t>职称或职业资格</t>
  </si>
  <si>
    <t>其他条件</t>
  </si>
  <si>
    <t>邮寄材料及</t>
  </si>
  <si>
    <t>联系人</t>
  </si>
  <si>
    <t>咨询电话</t>
  </si>
  <si>
    <t>邮箱</t>
  </si>
  <si>
    <t>教育科学学院专任教师1</t>
  </si>
  <si>
    <t>教育学类</t>
  </si>
  <si>
    <t>研究生</t>
  </si>
  <si>
    <t>博士</t>
  </si>
  <si>
    <t>18-40周岁</t>
  </si>
  <si>
    <t>男性1名，女性1名。在中文核心期刊公开发表学术论文1篇以上，有主持或参与过国家级重要课题者优先。</t>
  </si>
  <si>
    <t>来宾市铁北大道966号艺术楼3楼308室 546199</t>
  </si>
  <si>
    <t>覃军</t>
  </si>
  <si>
    <t>0772-6620857</t>
  </si>
  <si>
    <t>185735343@qq.com</t>
  </si>
  <si>
    <t>教育科学学院专任教师2</t>
  </si>
  <si>
    <t>在核心期刊以第一作者公开发表学术论文2篇以上；有出国访学经历者优先。</t>
  </si>
  <si>
    <t>教育科学学院专任教师3</t>
  </si>
  <si>
    <t>心理学类（认知神经科学方向）</t>
  </si>
  <si>
    <t>在中文核心期刊公开发表学术论文2篇以上，有主持或参与过国家级重要课题者优先。</t>
  </si>
  <si>
    <t>教育科学学院专任教师4</t>
  </si>
  <si>
    <t>教育学类、心理学类</t>
  </si>
  <si>
    <t>本科及以上</t>
  </si>
  <si>
    <t>18-50周岁</t>
  </si>
  <si>
    <t>正高职称</t>
  </si>
  <si>
    <t>男性1名，女性1名。</t>
  </si>
  <si>
    <t>教育科学学院专任教师5</t>
  </si>
  <si>
    <t>教育学类（学前教育方向）</t>
  </si>
  <si>
    <t>数学与计算机科学学院专任教师1</t>
  </si>
  <si>
    <t>计算机系统结构，计算机软件与理论，计算机应用技术，软件工程</t>
  </si>
  <si>
    <t>有企业经历的同等条件下优先。</t>
  </si>
  <si>
    <t>来宾市铁北大道966号第二教学楼2407室 546199</t>
  </si>
  <si>
    <t>廖会军</t>
  </si>
  <si>
    <t>0772-6620922</t>
  </si>
  <si>
    <t>594789391@QQ.com</t>
  </si>
  <si>
    <t>数学与计算机科学学院专任教师2</t>
  </si>
  <si>
    <t>应用电子技术，通信与信息系统，信号与信息处理，控制理论与控制工程，检测技术与自动化装置，系统工程，模式识别与智能系统，导航、制导与控制</t>
  </si>
  <si>
    <t>数学与计算机科学学院专任教师3</t>
  </si>
  <si>
    <t>18-45周岁</t>
  </si>
  <si>
    <t>副高及以上职称</t>
  </si>
  <si>
    <t>数学与计算机科学学院专任教师4</t>
  </si>
  <si>
    <t>数学与计算机科学学院专任教师5</t>
  </si>
  <si>
    <t>基础数学，计算数学，概率论与数理统计，应用数学，运筹学与控制论、课程与教学论(数学)</t>
  </si>
  <si>
    <t>数学与计算机科学学院专任教师6</t>
  </si>
  <si>
    <t>经济与管理学院专任教师1</t>
  </si>
  <si>
    <t>工商管理类、会计与审计类、管理科学与工程类、经济学类</t>
  </si>
  <si>
    <t>来宾市铁北大道966号经济与管理学院 546199</t>
  </si>
  <si>
    <t>韦秀</t>
  </si>
  <si>
    <t>0772-6620858</t>
  </si>
  <si>
    <t>3537838961@qq.com</t>
  </si>
  <si>
    <t>经济与管理学院专任教师2</t>
  </si>
  <si>
    <t>财务、会计、审计、金融、会计学、会计与审计、财务会计、会计电算化</t>
  </si>
  <si>
    <t>学士及以上</t>
  </si>
  <si>
    <t>具有3年及以上高校工作经历。</t>
  </si>
  <si>
    <t>职业技术教育学院专任教师1</t>
  </si>
  <si>
    <t>计算机科学与技术类、电气工程及电子信息类、职业技术教育类</t>
  </si>
  <si>
    <t>来宾市铁北大道966号第二教学楼2211室 546199</t>
  </si>
  <si>
    <t>许世超</t>
  </si>
  <si>
    <t>291172322@qq.com</t>
  </si>
  <si>
    <t>职业技术教育学院专任教师2</t>
  </si>
  <si>
    <t>交通运输类、机械设计与制造类、职业技术教育类</t>
  </si>
  <si>
    <t>职业技术教育学院专任教师3</t>
  </si>
  <si>
    <t>机械设计与制造类、电气工程及电子信息类、职业技术教育类</t>
  </si>
  <si>
    <t>文化与传播学院专任教师1</t>
  </si>
  <si>
    <t>中国语言文学及文秘类、新闻传播学类</t>
  </si>
  <si>
    <t>来宾市铁北路966号文化与传播学院 546199</t>
  </si>
  <si>
    <t>文胜</t>
  </si>
  <si>
    <t>0772-5322776/13657721133</t>
  </si>
  <si>
    <t>gxkswcy@163.com</t>
  </si>
  <si>
    <t>食品与生化工程学院专任教师1</t>
  </si>
  <si>
    <t>食品科学与工程类、化学类、化工与制药技术类</t>
  </si>
  <si>
    <t>来宾市铁北大道966号 546199</t>
  </si>
  <si>
    <t>卢翠文</t>
  </si>
  <si>
    <t>0772-5322821</t>
  </si>
  <si>
    <t>707604960@qq.com</t>
  </si>
  <si>
    <t>食品与生化工程学院专任教师2</t>
  </si>
  <si>
    <t>食品科学与工程类</t>
  </si>
  <si>
    <r>
      <t>18-40</t>
    </r>
    <r>
      <rPr>
        <sz val="10"/>
        <rFont val="宋体"/>
        <family val="0"/>
      </rPr>
      <t>周岁</t>
    </r>
  </si>
  <si>
    <t>全日制本科专业为食品质量与安全者优先。</t>
  </si>
  <si>
    <t>体育学院专任教师1</t>
  </si>
  <si>
    <t>体育学类</t>
  </si>
  <si>
    <t>唐进昌</t>
  </si>
  <si>
    <t>0772-6620827</t>
  </si>
  <si>
    <t>1807713656@qq.com</t>
  </si>
  <si>
    <t>外国语学院专任教师1</t>
  </si>
  <si>
    <t>外国语言文学类、课程与教学论</t>
  </si>
  <si>
    <t>具有高校高级职称的，年龄可放宽到50周岁。</t>
  </si>
  <si>
    <t>李明娟</t>
  </si>
  <si>
    <t>0772-6620835</t>
  </si>
  <si>
    <t>1346779760@qq.com</t>
  </si>
  <si>
    <t>机械与电气工程学院专任教师1</t>
  </si>
  <si>
    <t>物理学类</t>
  </si>
  <si>
    <t>来宾市铁北大道966号机电学院工学楼G1103室 546199</t>
  </si>
  <si>
    <t>潘晓明</t>
  </si>
  <si>
    <t>0772-6620978</t>
  </si>
  <si>
    <t>944120108@qq.com</t>
  </si>
  <si>
    <t>机械与电气工程学院专任教师2</t>
  </si>
  <si>
    <t>电气工程及电子信息类、仪表仪器及测试技术类、计算机科学与技术类</t>
  </si>
  <si>
    <t>机械与电气工程学院专任教师3</t>
  </si>
  <si>
    <t>电气工程及电子信息类</t>
  </si>
  <si>
    <t>音乐与舞蹈学院专任教师1</t>
  </si>
  <si>
    <t>艺术类（钢琴、器乐方向）</t>
  </si>
  <si>
    <t>来宾市铁北路966号音乐与舞蹈学院102室 546199</t>
  </si>
  <si>
    <t>唐明军</t>
  </si>
  <si>
    <t>0772-6621607/13299613606/17707821981</t>
  </si>
  <si>
    <t>523192423@qq.com</t>
  </si>
  <si>
    <t>美术与设计学院专任教师1</t>
  </si>
  <si>
    <t>艺术类（美术方向）</t>
  </si>
  <si>
    <t>来宾市铁北大道966号艺术楼4楼403室 546199</t>
  </si>
  <si>
    <t>杨炳</t>
  </si>
  <si>
    <t>0772-6620872/18078492601</t>
  </si>
  <si>
    <t>306350895@qq.com</t>
  </si>
  <si>
    <t>美术与设计学院专任教师2</t>
  </si>
  <si>
    <t>美术与设计学院专任教师3</t>
  </si>
  <si>
    <t>艺术类（艺术设计方向）</t>
  </si>
  <si>
    <t>硕士及以上</t>
  </si>
  <si>
    <t>马克思主义学院专任教师1</t>
  </si>
  <si>
    <t>哲学类、经济学类、法学类、社会学、政治学类、马克思主义理论类、历史学类</t>
  </si>
  <si>
    <t>中共党员,服务期不少于3年</t>
  </si>
  <si>
    <t>来宾市铁北大道966号第一教学楼6楼603室 546199</t>
  </si>
  <si>
    <t>韦柳云</t>
  </si>
  <si>
    <t>0772-6620841</t>
  </si>
  <si>
    <t>290669412@qq.com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</si>
</sst>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594789391@QQ.com" TargetMode="External" /><Relationship Id="rId2" Type="http://schemas.openxmlformats.org/officeDocument/2006/relationships/hyperlink" Target="mailto:594789391@QQ.com" TargetMode="External" /><Relationship Id="rId3" Type="http://schemas.openxmlformats.org/officeDocument/2006/relationships/hyperlink" Target="mailto:594789391@QQ.com" TargetMode="External" /><Relationship Id="rId4" Type="http://schemas.openxmlformats.org/officeDocument/2006/relationships/hyperlink" Target="mailto:594789391@QQ.com" TargetMode="External" /><Relationship Id="rId5" Type="http://schemas.openxmlformats.org/officeDocument/2006/relationships/hyperlink" Target="mailto:594789391@QQ.com" TargetMode="External" /><Relationship Id="rId6" Type="http://schemas.openxmlformats.org/officeDocument/2006/relationships/hyperlink" Target="mailto:594789391@QQ.com" TargetMode="External" /><Relationship Id="rId7" Type="http://schemas.openxmlformats.org/officeDocument/2006/relationships/hyperlink" Target="mailto:185735343@qq.com" TargetMode="External" /><Relationship Id="rId8" Type="http://schemas.openxmlformats.org/officeDocument/2006/relationships/hyperlink" Target="mailto:185735343@qq.com" TargetMode="External" /><Relationship Id="rId9" Type="http://schemas.openxmlformats.org/officeDocument/2006/relationships/hyperlink" Target="mailto:185735343@qq.com" TargetMode="External" /><Relationship Id="rId10" Type="http://schemas.openxmlformats.org/officeDocument/2006/relationships/hyperlink" Target="mailto:185735343@qq.com" TargetMode="External" /><Relationship Id="rId11" Type="http://schemas.openxmlformats.org/officeDocument/2006/relationships/hyperlink" Target="mailto:185735343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100" workbookViewId="0" topLeftCell="A27">
      <selection activeCell="D35" sqref="D35"/>
    </sheetView>
  </sheetViews>
  <sheetFormatPr defaultColWidth="9.00390625" defaultRowHeight="14.25"/>
  <cols>
    <col min="1" max="1" width="4.50390625" style="0" customWidth="1"/>
    <col min="3" max="3" width="4.625" style="0" customWidth="1"/>
    <col min="4" max="4" width="17.125" style="0" customWidth="1"/>
    <col min="6" max="6" width="5.75390625" style="0" customWidth="1"/>
    <col min="9" max="9" width="13.75390625" style="0" customWidth="1"/>
  </cols>
  <sheetData>
    <row r="1" spans="1:13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" customHeight="1">
      <c r="A2" s="2" t="s">
        <v>1</v>
      </c>
      <c r="B2" s="2" t="s">
        <v>2</v>
      </c>
      <c r="C2" s="2" t="s">
        <v>3</v>
      </c>
      <c r="D2" s="3" t="s">
        <v>4</v>
      </c>
      <c r="E2" s="4"/>
      <c r="F2" s="4"/>
      <c r="G2" s="4"/>
      <c r="H2" s="4"/>
      <c r="I2" s="12"/>
      <c r="J2" s="2" t="s">
        <v>5</v>
      </c>
      <c r="K2" s="2"/>
      <c r="L2" s="2"/>
      <c r="M2" s="2"/>
    </row>
    <row r="3" spans="1:13" ht="24">
      <c r="A3" s="2"/>
      <c r="B3" s="2"/>
      <c r="C3" s="2"/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</row>
    <row r="4" spans="1:13" ht="89.25" customHeight="1">
      <c r="A4" s="2">
        <v>1</v>
      </c>
      <c r="B4" s="2" t="s">
        <v>16</v>
      </c>
      <c r="C4" s="2">
        <v>2</v>
      </c>
      <c r="D4" s="2" t="s">
        <v>17</v>
      </c>
      <c r="E4" s="2" t="s">
        <v>18</v>
      </c>
      <c r="F4" s="2" t="s">
        <v>19</v>
      </c>
      <c r="G4" s="2" t="s">
        <v>20</v>
      </c>
      <c r="H4" s="5"/>
      <c r="I4" s="9" t="s">
        <v>21</v>
      </c>
      <c r="J4" s="2" t="s">
        <v>22</v>
      </c>
      <c r="K4" s="2" t="s">
        <v>23</v>
      </c>
      <c r="L4" s="2" t="s">
        <v>24</v>
      </c>
      <c r="M4" s="2" t="s">
        <v>25</v>
      </c>
    </row>
    <row r="5" spans="1:13" ht="89.25" customHeight="1">
      <c r="A5" s="2">
        <v>2</v>
      </c>
      <c r="B5" s="2" t="s">
        <v>26</v>
      </c>
      <c r="C5" s="2">
        <v>1</v>
      </c>
      <c r="D5" s="2" t="s">
        <v>17</v>
      </c>
      <c r="E5" s="2" t="s">
        <v>18</v>
      </c>
      <c r="F5" s="2" t="s">
        <v>19</v>
      </c>
      <c r="G5" s="2" t="s">
        <v>20</v>
      </c>
      <c r="H5" s="5"/>
      <c r="I5" s="9" t="s">
        <v>27</v>
      </c>
      <c r="J5" s="2" t="s">
        <v>22</v>
      </c>
      <c r="K5" s="2" t="s">
        <v>23</v>
      </c>
      <c r="L5" s="2" t="s">
        <v>24</v>
      </c>
      <c r="M5" s="2" t="s">
        <v>25</v>
      </c>
    </row>
    <row r="6" spans="1:13" ht="89.25" customHeight="1">
      <c r="A6" s="2">
        <v>3</v>
      </c>
      <c r="B6" s="2" t="s">
        <v>28</v>
      </c>
      <c r="C6" s="2">
        <v>1</v>
      </c>
      <c r="D6" s="2" t="s">
        <v>29</v>
      </c>
      <c r="E6" s="2" t="s">
        <v>18</v>
      </c>
      <c r="F6" s="2" t="s">
        <v>19</v>
      </c>
      <c r="G6" s="2" t="s">
        <v>20</v>
      </c>
      <c r="H6" s="5"/>
      <c r="I6" s="9" t="s">
        <v>30</v>
      </c>
      <c r="J6" s="2" t="s">
        <v>22</v>
      </c>
      <c r="K6" s="2" t="s">
        <v>23</v>
      </c>
      <c r="L6" s="2" t="s">
        <v>24</v>
      </c>
      <c r="M6" s="2" t="s">
        <v>25</v>
      </c>
    </row>
    <row r="7" spans="1:13" ht="60">
      <c r="A7" s="2">
        <v>4</v>
      </c>
      <c r="B7" s="2" t="s">
        <v>31</v>
      </c>
      <c r="C7" s="2">
        <v>2</v>
      </c>
      <c r="D7" s="2" t="s">
        <v>32</v>
      </c>
      <c r="E7" s="2" t="s">
        <v>33</v>
      </c>
      <c r="F7" s="2"/>
      <c r="G7" s="2" t="s">
        <v>34</v>
      </c>
      <c r="H7" s="5" t="s">
        <v>35</v>
      </c>
      <c r="I7" s="9" t="s">
        <v>36</v>
      </c>
      <c r="J7" s="2" t="s">
        <v>22</v>
      </c>
      <c r="K7" s="2" t="s">
        <v>23</v>
      </c>
      <c r="L7" s="2" t="s">
        <v>24</v>
      </c>
      <c r="M7" s="2" t="s">
        <v>25</v>
      </c>
    </row>
    <row r="8" spans="1:13" ht="60">
      <c r="A8" s="2">
        <v>5</v>
      </c>
      <c r="B8" s="2" t="s">
        <v>37</v>
      </c>
      <c r="C8" s="2">
        <v>1</v>
      </c>
      <c r="D8" s="2" t="s">
        <v>38</v>
      </c>
      <c r="E8" s="2" t="s">
        <v>18</v>
      </c>
      <c r="F8" s="2" t="s">
        <v>19</v>
      </c>
      <c r="G8" s="2" t="s">
        <v>20</v>
      </c>
      <c r="H8" s="5"/>
      <c r="I8" s="9"/>
      <c r="J8" s="2" t="s">
        <v>22</v>
      </c>
      <c r="K8" s="2" t="s">
        <v>23</v>
      </c>
      <c r="L8" s="2" t="s">
        <v>24</v>
      </c>
      <c r="M8" s="2" t="s">
        <v>25</v>
      </c>
    </row>
    <row r="9" spans="1:13" ht="60">
      <c r="A9" s="2">
        <v>6</v>
      </c>
      <c r="B9" s="6" t="s">
        <v>39</v>
      </c>
      <c r="C9" s="2">
        <v>2</v>
      </c>
      <c r="D9" s="6" t="s">
        <v>40</v>
      </c>
      <c r="E9" s="2" t="s">
        <v>18</v>
      </c>
      <c r="F9" s="2" t="s">
        <v>19</v>
      </c>
      <c r="G9" s="2" t="s">
        <v>20</v>
      </c>
      <c r="H9" s="5"/>
      <c r="I9" s="9" t="s">
        <v>41</v>
      </c>
      <c r="J9" s="2" t="s">
        <v>42</v>
      </c>
      <c r="K9" s="2" t="s">
        <v>43</v>
      </c>
      <c r="L9" s="6" t="s">
        <v>44</v>
      </c>
      <c r="M9" s="2" t="s">
        <v>45</v>
      </c>
    </row>
    <row r="10" spans="1:13" ht="114.75" customHeight="1">
      <c r="A10" s="2">
        <v>7</v>
      </c>
      <c r="B10" s="6" t="s">
        <v>46</v>
      </c>
      <c r="C10" s="7">
        <v>2</v>
      </c>
      <c r="D10" s="8" t="s">
        <v>47</v>
      </c>
      <c r="E10" s="2" t="s">
        <v>18</v>
      </c>
      <c r="F10" s="2" t="s">
        <v>19</v>
      </c>
      <c r="G10" s="2" t="s">
        <v>20</v>
      </c>
      <c r="H10" s="5"/>
      <c r="I10" s="9" t="s">
        <v>41</v>
      </c>
      <c r="J10" s="2" t="s">
        <v>42</v>
      </c>
      <c r="K10" s="2" t="s">
        <v>43</v>
      </c>
      <c r="L10" s="6" t="s">
        <v>44</v>
      </c>
      <c r="M10" s="2" t="s">
        <v>45</v>
      </c>
    </row>
    <row r="11" spans="1:13" ht="60">
      <c r="A11" s="2">
        <v>8</v>
      </c>
      <c r="B11" s="6" t="s">
        <v>48</v>
      </c>
      <c r="C11" s="2">
        <v>2</v>
      </c>
      <c r="D11" s="6" t="s">
        <v>40</v>
      </c>
      <c r="E11" s="2" t="s">
        <v>18</v>
      </c>
      <c r="F11" s="2" t="s">
        <v>19</v>
      </c>
      <c r="G11" s="2" t="s">
        <v>49</v>
      </c>
      <c r="H11" s="5" t="s">
        <v>50</v>
      </c>
      <c r="I11" s="9" t="s">
        <v>41</v>
      </c>
      <c r="J11" s="2" t="s">
        <v>42</v>
      </c>
      <c r="K11" s="2" t="s">
        <v>43</v>
      </c>
      <c r="L11" s="6" t="s">
        <v>44</v>
      </c>
      <c r="M11" s="2" t="s">
        <v>45</v>
      </c>
    </row>
    <row r="12" spans="1:13" ht="117.75" customHeight="1">
      <c r="A12" s="2">
        <v>9</v>
      </c>
      <c r="B12" s="6" t="s">
        <v>51</v>
      </c>
      <c r="C12" s="7">
        <v>2</v>
      </c>
      <c r="D12" s="8" t="s">
        <v>47</v>
      </c>
      <c r="E12" s="2" t="s">
        <v>18</v>
      </c>
      <c r="F12" s="2" t="s">
        <v>19</v>
      </c>
      <c r="G12" s="2" t="s">
        <v>49</v>
      </c>
      <c r="H12" s="5" t="s">
        <v>50</v>
      </c>
      <c r="I12" s="9" t="s">
        <v>41</v>
      </c>
      <c r="J12" s="2" t="s">
        <v>42</v>
      </c>
      <c r="K12" s="2" t="s">
        <v>43</v>
      </c>
      <c r="L12" s="6" t="s">
        <v>44</v>
      </c>
      <c r="M12" s="2" t="s">
        <v>45</v>
      </c>
    </row>
    <row r="13" spans="1:13" ht="83.25" customHeight="1">
      <c r="A13" s="2">
        <v>10</v>
      </c>
      <c r="B13" s="6" t="s">
        <v>52</v>
      </c>
      <c r="C13" s="7">
        <v>3</v>
      </c>
      <c r="D13" s="8" t="s">
        <v>53</v>
      </c>
      <c r="E13" s="2" t="s">
        <v>18</v>
      </c>
      <c r="F13" s="2" t="s">
        <v>19</v>
      </c>
      <c r="G13" s="2" t="s">
        <v>20</v>
      </c>
      <c r="H13" s="5"/>
      <c r="I13" s="9" t="s">
        <v>41</v>
      </c>
      <c r="J13" s="2" t="s">
        <v>42</v>
      </c>
      <c r="K13" s="2" t="s">
        <v>43</v>
      </c>
      <c r="L13" s="6" t="s">
        <v>44</v>
      </c>
      <c r="M13" s="2" t="s">
        <v>45</v>
      </c>
    </row>
    <row r="14" spans="1:13" ht="83.25" customHeight="1">
      <c r="A14" s="2">
        <v>11</v>
      </c>
      <c r="B14" s="6" t="s">
        <v>54</v>
      </c>
      <c r="C14" s="7">
        <v>2</v>
      </c>
      <c r="D14" s="8" t="s">
        <v>53</v>
      </c>
      <c r="E14" s="2" t="s">
        <v>18</v>
      </c>
      <c r="F14" s="2" t="s">
        <v>19</v>
      </c>
      <c r="G14" s="2" t="s">
        <v>49</v>
      </c>
      <c r="H14" s="5" t="s">
        <v>50</v>
      </c>
      <c r="I14" s="9" t="s">
        <v>41</v>
      </c>
      <c r="J14" s="2" t="s">
        <v>42</v>
      </c>
      <c r="K14" s="2" t="s">
        <v>43</v>
      </c>
      <c r="L14" s="6" t="s">
        <v>44</v>
      </c>
      <c r="M14" s="2" t="s">
        <v>45</v>
      </c>
    </row>
    <row r="15" spans="1:13" ht="60">
      <c r="A15" s="2">
        <v>12</v>
      </c>
      <c r="B15" s="6" t="s">
        <v>55</v>
      </c>
      <c r="C15" s="2">
        <v>1</v>
      </c>
      <c r="D15" s="9" t="s">
        <v>56</v>
      </c>
      <c r="E15" s="2" t="s">
        <v>18</v>
      </c>
      <c r="F15" s="2" t="s">
        <v>19</v>
      </c>
      <c r="G15" s="2" t="s">
        <v>20</v>
      </c>
      <c r="H15" s="5"/>
      <c r="I15" s="9"/>
      <c r="J15" s="2" t="s">
        <v>57</v>
      </c>
      <c r="K15" s="2" t="s">
        <v>58</v>
      </c>
      <c r="L15" s="6" t="s">
        <v>59</v>
      </c>
      <c r="M15" s="2" t="s">
        <v>60</v>
      </c>
    </row>
    <row r="16" spans="1:13" ht="60">
      <c r="A16" s="2">
        <v>13</v>
      </c>
      <c r="B16" s="6" t="s">
        <v>61</v>
      </c>
      <c r="C16" s="2">
        <v>1</v>
      </c>
      <c r="D16" s="6" t="s">
        <v>62</v>
      </c>
      <c r="E16" s="2" t="s">
        <v>33</v>
      </c>
      <c r="F16" s="2" t="s">
        <v>63</v>
      </c>
      <c r="G16" s="2" t="s">
        <v>34</v>
      </c>
      <c r="H16" s="5" t="s">
        <v>35</v>
      </c>
      <c r="I16" s="9" t="s">
        <v>64</v>
      </c>
      <c r="J16" s="2" t="s">
        <v>57</v>
      </c>
      <c r="K16" s="2" t="s">
        <v>58</v>
      </c>
      <c r="L16" s="6" t="s">
        <v>59</v>
      </c>
      <c r="M16" s="2" t="s">
        <v>60</v>
      </c>
    </row>
    <row r="17" spans="1:13" ht="60">
      <c r="A17" s="2">
        <v>14</v>
      </c>
      <c r="B17" s="10" t="s">
        <v>65</v>
      </c>
      <c r="C17" s="2">
        <v>4</v>
      </c>
      <c r="D17" s="11" t="s">
        <v>66</v>
      </c>
      <c r="E17" s="2" t="s">
        <v>18</v>
      </c>
      <c r="F17" s="2" t="s">
        <v>19</v>
      </c>
      <c r="G17" s="2" t="s">
        <v>20</v>
      </c>
      <c r="H17" s="5"/>
      <c r="I17" s="9"/>
      <c r="J17" s="2" t="s">
        <v>67</v>
      </c>
      <c r="K17" s="2" t="s">
        <v>68</v>
      </c>
      <c r="L17" s="2">
        <v>18504315758</v>
      </c>
      <c r="M17" s="2" t="s">
        <v>69</v>
      </c>
    </row>
    <row r="18" spans="1:13" ht="60">
      <c r="A18" s="2">
        <v>15</v>
      </c>
      <c r="B18" s="10" t="s">
        <v>70</v>
      </c>
      <c r="C18" s="2">
        <v>2</v>
      </c>
      <c r="D18" s="11" t="s">
        <v>71</v>
      </c>
      <c r="E18" s="2" t="s">
        <v>18</v>
      </c>
      <c r="F18" s="2" t="s">
        <v>19</v>
      </c>
      <c r="G18" s="2" t="s">
        <v>20</v>
      </c>
      <c r="H18" s="5"/>
      <c r="I18" s="9"/>
      <c r="J18" s="2" t="s">
        <v>67</v>
      </c>
      <c r="K18" s="2" t="s">
        <v>68</v>
      </c>
      <c r="L18" s="2">
        <v>18504315758</v>
      </c>
      <c r="M18" s="2" t="s">
        <v>69</v>
      </c>
    </row>
    <row r="19" spans="1:13" ht="60">
      <c r="A19" s="2">
        <v>16</v>
      </c>
      <c r="B19" s="10" t="s">
        <v>72</v>
      </c>
      <c r="C19" s="2">
        <v>2</v>
      </c>
      <c r="D19" s="9" t="s">
        <v>73</v>
      </c>
      <c r="E19" s="2" t="s">
        <v>18</v>
      </c>
      <c r="F19" s="2" t="s">
        <v>19</v>
      </c>
      <c r="G19" s="2" t="s">
        <v>20</v>
      </c>
      <c r="H19" s="5"/>
      <c r="I19" s="9"/>
      <c r="J19" s="2" t="s">
        <v>67</v>
      </c>
      <c r="K19" s="2" t="s">
        <v>68</v>
      </c>
      <c r="L19" s="2">
        <v>18504315758</v>
      </c>
      <c r="M19" s="2" t="s">
        <v>69</v>
      </c>
    </row>
    <row r="20" spans="1:13" ht="51.75" customHeight="1">
      <c r="A20" s="2">
        <v>17</v>
      </c>
      <c r="B20" s="2" t="s">
        <v>74</v>
      </c>
      <c r="C20" s="2">
        <v>3</v>
      </c>
      <c r="D20" s="9" t="s">
        <v>75</v>
      </c>
      <c r="E20" s="2" t="s">
        <v>18</v>
      </c>
      <c r="F20" s="2" t="s">
        <v>19</v>
      </c>
      <c r="G20" s="2" t="s">
        <v>20</v>
      </c>
      <c r="H20" s="5"/>
      <c r="I20" s="9"/>
      <c r="J20" s="2" t="s">
        <v>76</v>
      </c>
      <c r="K20" s="2" t="s">
        <v>77</v>
      </c>
      <c r="L20" s="2" t="s">
        <v>78</v>
      </c>
      <c r="M20" s="2" t="s">
        <v>79</v>
      </c>
    </row>
    <row r="21" spans="1:13" ht="60.75" customHeight="1">
      <c r="A21" s="2">
        <v>18</v>
      </c>
      <c r="B21" s="6" t="s">
        <v>80</v>
      </c>
      <c r="C21" s="7">
        <v>3</v>
      </c>
      <c r="D21" s="11" t="s">
        <v>81</v>
      </c>
      <c r="E21" s="2" t="s">
        <v>18</v>
      </c>
      <c r="F21" s="2" t="s">
        <v>19</v>
      </c>
      <c r="G21" s="2" t="s">
        <v>20</v>
      </c>
      <c r="H21" s="5"/>
      <c r="I21" s="9"/>
      <c r="J21" s="2" t="s">
        <v>82</v>
      </c>
      <c r="K21" s="2" t="s">
        <v>83</v>
      </c>
      <c r="L21" s="2" t="s">
        <v>84</v>
      </c>
      <c r="M21" s="2" t="s">
        <v>85</v>
      </c>
    </row>
    <row r="22" spans="1:13" ht="64.5" customHeight="1">
      <c r="A22" s="2">
        <v>19</v>
      </c>
      <c r="B22" s="6" t="s">
        <v>86</v>
      </c>
      <c r="C22" s="7">
        <v>1</v>
      </c>
      <c r="D22" s="5" t="s">
        <v>87</v>
      </c>
      <c r="E22" s="2" t="s">
        <v>18</v>
      </c>
      <c r="F22" s="2" t="s">
        <v>19</v>
      </c>
      <c r="G22" s="2" t="s">
        <v>88</v>
      </c>
      <c r="H22" s="5"/>
      <c r="I22" s="9" t="s">
        <v>89</v>
      </c>
      <c r="J22" s="2" t="s">
        <v>82</v>
      </c>
      <c r="K22" s="2" t="s">
        <v>83</v>
      </c>
      <c r="L22" s="2" t="s">
        <v>84</v>
      </c>
      <c r="M22" s="2" t="s">
        <v>85</v>
      </c>
    </row>
    <row r="23" spans="1:13" ht="36">
      <c r="A23" s="2">
        <v>20</v>
      </c>
      <c r="B23" s="10" t="s">
        <v>90</v>
      </c>
      <c r="C23" s="7">
        <v>1</v>
      </c>
      <c r="D23" s="10" t="s">
        <v>91</v>
      </c>
      <c r="E23" s="10" t="s">
        <v>18</v>
      </c>
      <c r="F23" s="10" t="s">
        <v>19</v>
      </c>
      <c r="G23" s="2" t="s">
        <v>20</v>
      </c>
      <c r="H23" s="5"/>
      <c r="I23" s="9"/>
      <c r="J23" s="10" t="s">
        <v>82</v>
      </c>
      <c r="K23" s="10" t="s">
        <v>92</v>
      </c>
      <c r="L23" s="10" t="s">
        <v>93</v>
      </c>
      <c r="M23" s="2" t="s">
        <v>94</v>
      </c>
    </row>
    <row r="24" spans="1:13" ht="92.25" customHeight="1">
      <c r="A24" s="2">
        <v>21</v>
      </c>
      <c r="B24" s="6" t="s">
        <v>95</v>
      </c>
      <c r="C24" s="7">
        <v>6</v>
      </c>
      <c r="D24" s="5" t="s">
        <v>96</v>
      </c>
      <c r="E24" s="2" t="s">
        <v>18</v>
      </c>
      <c r="F24" s="2" t="s">
        <v>19</v>
      </c>
      <c r="G24" s="2" t="s">
        <v>20</v>
      </c>
      <c r="H24" s="5"/>
      <c r="I24" s="9" t="s">
        <v>97</v>
      </c>
      <c r="J24" s="13" t="s">
        <v>82</v>
      </c>
      <c r="K24" s="2" t="s">
        <v>98</v>
      </c>
      <c r="L24" s="6" t="s">
        <v>99</v>
      </c>
      <c r="M24" s="6" t="s">
        <v>100</v>
      </c>
    </row>
    <row r="25" spans="1:13" ht="60">
      <c r="A25" s="2">
        <v>22</v>
      </c>
      <c r="B25" s="6" t="s">
        <v>101</v>
      </c>
      <c r="C25" s="2">
        <v>2</v>
      </c>
      <c r="D25" s="2" t="s">
        <v>102</v>
      </c>
      <c r="E25" s="2" t="s">
        <v>18</v>
      </c>
      <c r="F25" s="2" t="s">
        <v>19</v>
      </c>
      <c r="G25" s="2" t="s">
        <v>20</v>
      </c>
      <c r="H25" s="5"/>
      <c r="I25" s="9"/>
      <c r="J25" s="13" t="s">
        <v>103</v>
      </c>
      <c r="K25" s="2" t="s">
        <v>104</v>
      </c>
      <c r="L25" s="6" t="s">
        <v>105</v>
      </c>
      <c r="M25" s="2" t="s">
        <v>106</v>
      </c>
    </row>
    <row r="26" spans="1:13" ht="60">
      <c r="A26" s="2">
        <v>23</v>
      </c>
      <c r="B26" s="6" t="s">
        <v>107</v>
      </c>
      <c r="C26" s="7">
        <v>2</v>
      </c>
      <c r="D26" s="8" t="s">
        <v>108</v>
      </c>
      <c r="E26" s="2" t="s">
        <v>18</v>
      </c>
      <c r="F26" s="2" t="s">
        <v>19</v>
      </c>
      <c r="G26" s="2" t="s">
        <v>20</v>
      </c>
      <c r="H26" s="5"/>
      <c r="I26" s="9"/>
      <c r="J26" s="13" t="s">
        <v>103</v>
      </c>
      <c r="K26" s="2" t="s">
        <v>104</v>
      </c>
      <c r="L26" s="6" t="s">
        <v>105</v>
      </c>
      <c r="M26" s="2" t="s">
        <v>106</v>
      </c>
    </row>
    <row r="27" spans="1:13" ht="60">
      <c r="A27" s="2">
        <v>24</v>
      </c>
      <c r="B27" s="6" t="s">
        <v>109</v>
      </c>
      <c r="C27" s="7">
        <v>1</v>
      </c>
      <c r="D27" s="8" t="s">
        <v>110</v>
      </c>
      <c r="E27" s="2" t="s">
        <v>18</v>
      </c>
      <c r="F27" s="2" t="s">
        <v>19</v>
      </c>
      <c r="G27" s="2" t="s">
        <v>20</v>
      </c>
      <c r="H27" s="5"/>
      <c r="I27" s="9"/>
      <c r="J27" s="13" t="s">
        <v>103</v>
      </c>
      <c r="K27" s="2" t="s">
        <v>104</v>
      </c>
      <c r="L27" s="6" t="s">
        <v>105</v>
      </c>
      <c r="M27" s="2" t="s">
        <v>106</v>
      </c>
    </row>
    <row r="28" spans="1:13" ht="60">
      <c r="A28" s="2">
        <v>25</v>
      </c>
      <c r="B28" s="6" t="s">
        <v>111</v>
      </c>
      <c r="C28" s="7">
        <v>1</v>
      </c>
      <c r="D28" s="8" t="s">
        <v>112</v>
      </c>
      <c r="E28" s="2" t="s">
        <v>18</v>
      </c>
      <c r="F28" s="2" t="s">
        <v>19</v>
      </c>
      <c r="G28" s="2" t="s">
        <v>20</v>
      </c>
      <c r="H28" s="5"/>
      <c r="I28" s="9"/>
      <c r="J28" s="9" t="s">
        <v>113</v>
      </c>
      <c r="K28" s="2" t="s">
        <v>114</v>
      </c>
      <c r="L28" s="9" t="s">
        <v>115</v>
      </c>
      <c r="M28" s="6" t="s">
        <v>116</v>
      </c>
    </row>
    <row r="29" spans="1:13" ht="60">
      <c r="A29" s="2">
        <v>26</v>
      </c>
      <c r="B29" s="2" t="s">
        <v>117</v>
      </c>
      <c r="C29" s="2">
        <v>1</v>
      </c>
      <c r="D29" s="2" t="s">
        <v>118</v>
      </c>
      <c r="E29" s="2" t="s">
        <v>18</v>
      </c>
      <c r="F29" s="2" t="s">
        <v>19</v>
      </c>
      <c r="G29" s="2" t="s">
        <v>20</v>
      </c>
      <c r="H29" s="5"/>
      <c r="I29" s="9"/>
      <c r="J29" s="2" t="s">
        <v>119</v>
      </c>
      <c r="K29" s="2" t="s">
        <v>120</v>
      </c>
      <c r="L29" s="2" t="s">
        <v>121</v>
      </c>
      <c r="M29" s="2" t="s">
        <v>122</v>
      </c>
    </row>
    <row r="30" spans="1:13" ht="60">
      <c r="A30" s="2">
        <v>27</v>
      </c>
      <c r="B30" s="2" t="s">
        <v>123</v>
      </c>
      <c r="C30" s="2">
        <v>1</v>
      </c>
      <c r="D30" s="2" t="s">
        <v>118</v>
      </c>
      <c r="E30" s="2" t="s">
        <v>33</v>
      </c>
      <c r="F30" s="2" t="s">
        <v>63</v>
      </c>
      <c r="G30" s="2" t="s">
        <v>34</v>
      </c>
      <c r="H30" s="5" t="s">
        <v>35</v>
      </c>
      <c r="I30" s="9"/>
      <c r="J30" s="2" t="s">
        <v>119</v>
      </c>
      <c r="K30" s="2" t="s">
        <v>120</v>
      </c>
      <c r="L30" s="2" t="s">
        <v>121</v>
      </c>
      <c r="M30" s="2" t="s">
        <v>122</v>
      </c>
    </row>
    <row r="31" spans="1:13" ht="60">
      <c r="A31" s="2">
        <v>28</v>
      </c>
      <c r="B31" s="2" t="s">
        <v>124</v>
      </c>
      <c r="C31" s="2">
        <v>1</v>
      </c>
      <c r="D31" s="2" t="s">
        <v>125</v>
      </c>
      <c r="E31" s="2" t="s">
        <v>18</v>
      </c>
      <c r="F31" s="2" t="s">
        <v>126</v>
      </c>
      <c r="G31" s="2" t="s">
        <v>34</v>
      </c>
      <c r="H31" s="5" t="s">
        <v>35</v>
      </c>
      <c r="I31" s="9"/>
      <c r="J31" s="2" t="s">
        <v>119</v>
      </c>
      <c r="K31" s="2" t="s">
        <v>120</v>
      </c>
      <c r="L31" s="2" t="s">
        <v>121</v>
      </c>
      <c r="M31" s="2" t="s">
        <v>122</v>
      </c>
    </row>
    <row r="32" spans="1:13" ht="68.25" customHeight="1">
      <c r="A32" s="2">
        <v>29</v>
      </c>
      <c r="B32" s="6" t="s">
        <v>127</v>
      </c>
      <c r="C32" s="7">
        <v>2</v>
      </c>
      <c r="D32" s="6" t="s">
        <v>128</v>
      </c>
      <c r="E32" s="2" t="s">
        <v>18</v>
      </c>
      <c r="F32" s="2" t="s">
        <v>19</v>
      </c>
      <c r="G32" s="2" t="s">
        <v>20</v>
      </c>
      <c r="H32" s="5"/>
      <c r="I32" s="9" t="s">
        <v>129</v>
      </c>
      <c r="J32" s="2" t="s">
        <v>130</v>
      </c>
      <c r="K32" s="2" t="s">
        <v>131</v>
      </c>
      <c r="L32" s="6" t="s">
        <v>132</v>
      </c>
      <c r="M32" s="6" t="s">
        <v>133</v>
      </c>
    </row>
    <row r="33" ht="14.25">
      <c r="C33">
        <f>SUM(C4:C32)</f>
        <v>55</v>
      </c>
    </row>
  </sheetData>
  <sheetProtection/>
  <mergeCells count="6">
    <mergeCell ref="A1:M1"/>
    <mergeCell ref="D2:I2"/>
    <mergeCell ref="J2:M2"/>
    <mergeCell ref="A2:A3"/>
    <mergeCell ref="B2:B3"/>
    <mergeCell ref="C2:C3"/>
  </mergeCells>
  <hyperlinks>
    <hyperlink ref="M9" r:id="rId1" display="594789391@QQ.com"/>
    <hyperlink ref="M10" r:id="rId2" display="594789391@QQ.com"/>
    <hyperlink ref="M11" r:id="rId3" display="594789391@QQ.com"/>
    <hyperlink ref="M12" r:id="rId4" display="594789391@QQ.com"/>
    <hyperlink ref="M13" r:id="rId5" display="594789391@QQ.com"/>
    <hyperlink ref="M14" r:id="rId6" display="594789391@QQ.com"/>
    <hyperlink ref="M4" r:id="rId7" display="185735343@qq.com"/>
    <hyperlink ref="M5" r:id="rId8" display="185735343@qq.com"/>
    <hyperlink ref="M6" r:id="rId9" display="185735343@qq.com"/>
    <hyperlink ref="M7" r:id="rId10" display="185735343@qq.com"/>
    <hyperlink ref="M8" r:id="rId11" display="185735343@qq.com"/>
  </hyperlink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123</cp:lastModifiedBy>
  <cp:lastPrinted>2019-01-08T09:34:41Z</cp:lastPrinted>
  <dcterms:created xsi:type="dcterms:W3CDTF">2019-01-07T02:48:17Z</dcterms:created>
  <dcterms:modified xsi:type="dcterms:W3CDTF">2019-03-14T06:33:22Z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2052-11.1.0.8236</vt:lpwstr>
  </property>
</Properties>
</file>